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60" windowHeight="12580" activeTab="0"/>
  </bookViews>
  <sheets>
    <sheet name="Indices" sheetId="1" r:id="rId1"/>
  </sheets>
  <definedNames>
    <definedName name="_xlnm._FilterDatabase" localSheetId="0" hidden="1">'Indices'!$A$3:$C$27</definedName>
    <definedName name="_xlnm.Print_Area" localSheetId="0">'Indices'!$A$1:$C$37</definedName>
  </definedNames>
  <calcPr fullCalcOnLoad="1"/>
</workbook>
</file>

<file path=xl/sharedStrings.xml><?xml version="1.0" encoding="utf-8"?>
<sst xmlns="http://schemas.openxmlformats.org/spreadsheetml/2006/main" count="75" uniqueCount="75">
  <si>
    <t>Index Name</t>
  </si>
  <si>
    <t>.TRGLPUI</t>
  </si>
  <si>
    <t>.TRGCPUI</t>
  </si>
  <si>
    <t>.TRMEPUI</t>
  </si>
  <si>
    <t>.TRAJPUI</t>
  </si>
  <si>
    <t>.TRGEPUI</t>
  </si>
  <si>
    <t>.TRBIPUI</t>
  </si>
  <si>
    <t>.TRAEPI</t>
  </si>
  <si>
    <t>.TRKWPI</t>
  </si>
  <si>
    <t>.TRBHPI</t>
  </si>
  <si>
    <t>.TROMPI</t>
  </si>
  <si>
    <t>.TRQAPI</t>
  </si>
  <si>
    <t>.TRIDPI</t>
  </si>
  <si>
    <t>.TRMYPI</t>
  </si>
  <si>
    <t>.TREGPI</t>
  </si>
  <si>
    <t>.TRTRPI</t>
  </si>
  <si>
    <t>.TRAUPI</t>
  </si>
  <si>
    <t>.TRIIPUI</t>
  </si>
  <si>
    <t>.TRA6PUI</t>
  </si>
  <si>
    <t>.TRGLPUENEI</t>
  </si>
  <si>
    <t>.TRGLPUTECI</t>
  </si>
  <si>
    <t>.TRGLPUHLCI</t>
  </si>
  <si>
    <t>.TRMSPUI</t>
  </si>
  <si>
    <t>Datastream Mnemonic</t>
  </si>
  <si>
    <t>YIRIGL$</t>
  </si>
  <si>
    <t>YIRIGC$</t>
  </si>
  <si>
    <t>YIRIME$</t>
  </si>
  <si>
    <t>YIRIAJ$</t>
  </si>
  <si>
    <t>YIRIGE$</t>
  </si>
  <si>
    <t>YIRIBI$</t>
  </si>
  <si>
    <t>YIRIAEL</t>
  </si>
  <si>
    <t>YIRIKWL</t>
  </si>
  <si>
    <t>YIRIBHL</t>
  </si>
  <si>
    <t>YIRIOML</t>
  </si>
  <si>
    <t>YIRIQAL</t>
  </si>
  <si>
    <t>YIRIIDL</t>
  </si>
  <si>
    <t>YIRIMYL</t>
  </si>
  <si>
    <t>YIRIEGL</t>
  </si>
  <si>
    <t>YIRITRL</t>
  </si>
  <si>
    <t>YIRAUL</t>
  </si>
  <si>
    <t>YIRIII$</t>
  </si>
  <si>
    <t>YIRIA6$</t>
  </si>
  <si>
    <t>Y1GLE1$</t>
  </si>
  <si>
    <t>Y1GLG1$</t>
  </si>
  <si>
    <t>Y1GLHC$</t>
  </si>
  <si>
    <t>YIRIMS$</t>
  </si>
  <si>
    <t xml:space="preserve">FOR FURTHER INFORMATION: </t>
  </si>
  <si>
    <t xml:space="preserve">islamic.finance@thomsonreuters.com </t>
  </si>
  <si>
    <t xml:space="preserve">*RIC Codes are for Price Return Variants. Total Return Variants </t>
  </si>
  <si>
    <t xml:space="preserve"> are also available. </t>
  </si>
  <si>
    <t>refinitiv.com/indices</t>
  </si>
  <si>
    <t>Refinitiv RIC*</t>
  </si>
  <si>
    <t>Refinitiv IdealRatings Islamic Global Index</t>
  </si>
  <si>
    <t>Refinitiv IdealRatings Islamic GCC Index</t>
  </si>
  <si>
    <t>Refinitiv IdealRatings Islamic MENA Index</t>
  </si>
  <si>
    <t>Refinitiv IdealRatings Islamic Asia Pacific Ex-Japan Index</t>
  </si>
  <si>
    <t>Refinitiv IdealRatings Islamic Global Emerging Markets Index</t>
  </si>
  <si>
    <t>Refinitiv IdealRatings Islamic BRIC Index</t>
  </si>
  <si>
    <t>Refinitiv IdealRatings Islamic UAE Index</t>
  </si>
  <si>
    <t>Refinitiv IdealRatings Islamic Kuwait Index</t>
  </si>
  <si>
    <t>Refinitiv IdealRatings Islamic Bahrain Index</t>
  </si>
  <si>
    <t>Refinitiv IdealRatings Islamic Oman Index</t>
  </si>
  <si>
    <t>Refinitiv IdealRatings Islamic Qatar Index</t>
  </si>
  <si>
    <t>Refinitiv IdealRatings Islamic Indonesia Index</t>
  </si>
  <si>
    <t xml:space="preserve">Refinitiv IdealRatings Islamic Malaysia Index </t>
  </si>
  <si>
    <t xml:space="preserve">Refinitiv IdealRatings Islamic Egypt Index </t>
  </si>
  <si>
    <t>Refinitiv IdealRatings Islamic Turkey Index</t>
  </si>
  <si>
    <t>Refinitiv IdealRatings Islamic Australia Index</t>
  </si>
  <si>
    <t>Refinitiv IdealRatings Islamic AMI Index</t>
  </si>
  <si>
    <t>Refinitiv IdealRatings Islamic ASEAN 6 Index</t>
  </si>
  <si>
    <t>Refinitiv IdealRatings Islamic Global Energy Index</t>
  </si>
  <si>
    <t>Refinitiv IdealRatings Islamic Global Technology Index</t>
  </si>
  <si>
    <t xml:space="preserve">Refinitiv IdealRatings Islamic Healthcare Index </t>
  </si>
  <si>
    <t>Refinitiv IdealRatings Islamic MENASA Index</t>
  </si>
  <si>
    <t xml:space="preserve">Refinitiv IdealRatings Islamic Indices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</si>
</sst>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9"/>
      <color indexed="8"/>
      <name val="Knowledge Light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color indexed="12"/>
      <name val="Arial"/>
      <family val="2"/>
    </font>
    <font>
      <u val="single"/>
      <sz val="9"/>
      <color indexed="63"/>
      <name val="Arial"/>
      <family val="2"/>
    </font>
    <font>
      <b/>
      <sz val="18"/>
      <color indexed="9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4D4D4D"/>
      <name val="Arial"/>
      <family val="2"/>
    </font>
    <font>
      <sz val="9"/>
      <color theme="1"/>
      <name val="Knowledge Light"/>
      <family val="2"/>
    </font>
    <font>
      <sz val="9"/>
      <color rgb="FF4D4D4D"/>
      <name val="Arial"/>
      <family val="2"/>
    </font>
    <font>
      <sz val="9"/>
      <color theme="1"/>
      <name val="Arial"/>
      <family val="2"/>
    </font>
    <font>
      <b/>
      <sz val="10"/>
      <color rgb="FFFF8000"/>
      <name val="Arial"/>
      <family val="2"/>
    </font>
    <font>
      <sz val="10"/>
      <color rgb="FFFF8000"/>
      <name val="Arial"/>
      <family val="2"/>
    </font>
    <font>
      <b/>
      <sz val="8"/>
      <color rgb="FF0049FF"/>
      <name val="Arial"/>
      <family val="2"/>
    </font>
    <font>
      <u val="single"/>
      <sz val="9"/>
      <color rgb="FF4D4D4D"/>
      <name val="Arial"/>
      <family val="2"/>
    </font>
    <font>
      <b/>
      <sz val="18"/>
      <color rgb="FFFFFFFF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1E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wrapText="1"/>
    </xf>
    <xf numFmtId="0" fontId="55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58" fillId="33" borderId="10" xfId="0" applyFont="1" applyFill="1" applyBorder="1" applyAlignment="1">
      <alignment/>
    </xf>
    <xf numFmtId="0" fontId="58" fillId="33" borderId="10" xfId="0" applyFont="1" applyFill="1" applyBorder="1" applyAlignment="1">
      <alignment wrapText="1"/>
    </xf>
    <xf numFmtId="0" fontId="61" fillId="0" borderId="0" xfId="0" applyFont="1" applyAlignment="1">
      <alignment horizontal="center"/>
    </xf>
    <xf numFmtId="0" fontId="62" fillId="33" borderId="0" xfId="0" applyFont="1" applyFill="1" applyAlignment="1">
      <alignment/>
    </xf>
    <xf numFmtId="0" fontId="63" fillId="33" borderId="0" xfId="53" applyFont="1" applyFill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64" fillId="35" borderId="0" xfId="0" applyFont="1" applyFill="1" applyBorder="1" applyAlignment="1">
      <alignment horizontal="center"/>
    </xf>
    <xf numFmtId="0" fontId="6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30</xdr:row>
      <xdr:rowOff>152400</xdr:rowOff>
    </xdr:from>
    <xdr:to>
      <xdr:col>0</xdr:col>
      <xdr:colOff>2124075</xdr:colOff>
      <xdr:row>36</xdr:row>
      <xdr:rowOff>85725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876800"/>
          <a:ext cx="208597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1314450</xdr:colOff>
      <xdr:row>30</xdr:row>
      <xdr:rowOff>152400</xdr:rowOff>
    </xdr:from>
    <xdr:to>
      <xdr:col>2</xdr:col>
      <xdr:colOff>1304925</xdr:colOff>
      <xdr:row>35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4876800"/>
          <a:ext cx="1885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lamic.finance@thomsonreuter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Layout" zoomScaleNormal="90" workbookViewId="0" topLeftCell="A1">
      <selection activeCell="A9" sqref="A9"/>
    </sheetView>
  </sheetViews>
  <sheetFormatPr defaultColWidth="9.140625" defaultRowHeight="12.75"/>
  <cols>
    <col min="1" max="1" width="73.140625" style="1" customWidth="1"/>
    <col min="2" max="2" width="28.421875" style="1" customWidth="1"/>
    <col min="3" max="3" width="20.8515625" style="1" customWidth="1"/>
    <col min="4" max="16384" width="9.140625" style="2" customWidth="1"/>
  </cols>
  <sheetData>
    <row r="1" spans="1:3" s="11" customFormat="1" ht="22.5">
      <c r="A1" s="19" t="s">
        <v>74</v>
      </c>
      <c r="B1" s="20"/>
      <c r="C1" s="20"/>
    </row>
    <row r="2" spans="1:3" s="11" customFormat="1" ht="12.75">
      <c r="A2" s="10"/>
      <c r="B2" s="14"/>
      <c r="C2" s="14"/>
    </row>
    <row r="3" spans="1:3" s="3" customFormat="1" ht="12.75">
      <c r="A3" s="17" t="s">
        <v>0</v>
      </c>
      <c r="B3" s="17" t="s">
        <v>51</v>
      </c>
      <c r="C3" s="18" t="s">
        <v>23</v>
      </c>
    </row>
    <row r="4" spans="1:3" ht="12">
      <c r="A4" s="12" t="s">
        <v>52</v>
      </c>
      <c r="B4" s="12" t="s">
        <v>1</v>
      </c>
      <c r="C4" s="13" t="s">
        <v>24</v>
      </c>
    </row>
    <row r="5" spans="1:3" ht="12">
      <c r="A5" s="12" t="s">
        <v>53</v>
      </c>
      <c r="B5" s="12" t="s">
        <v>2</v>
      </c>
      <c r="C5" s="13" t="s">
        <v>25</v>
      </c>
    </row>
    <row r="6" spans="1:3" ht="12">
      <c r="A6" s="12" t="s">
        <v>54</v>
      </c>
      <c r="B6" s="12" t="s">
        <v>3</v>
      </c>
      <c r="C6" s="13" t="s">
        <v>26</v>
      </c>
    </row>
    <row r="7" spans="1:3" ht="12">
      <c r="A7" s="12" t="s">
        <v>55</v>
      </c>
      <c r="B7" s="12" t="s">
        <v>4</v>
      </c>
      <c r="C7" s="13" t="s">
        <v>27</v>
      </c>
    </row>
    <row r="8" spans="1:3" ht="12">
      <c r="A8" s="12" t="s">
        <v>56</v>
      </c>
      <c r="B8" s="12" t="s">
        <v>5</v>
      </c>
      <c r="C8" s="13" t="s">
        <v>28</v>
      </c>
    </row>
    <row r="9" spans="1:3" ht="12">
      <c r="A9" s="12" t="s">
        <v>57</v>
      </c>
      <c r="B9" s="12" t="s">
        <v>6</v>
      </c>
      <c r="C9" s="13" t="s">
        <v>29</v>
      </c>
    </row>
    <row r="10" spans="1:3" ht="12">
      <c r="A10" s="12" t="s">
        <v>58</v>
      </c>
      <c r="B10" s="12" t="s">
        <v>7</v>
      </c>
      <c r="C10" s="13" t="s">
        <v>30</v>
      </c>
    </row>
    <row r="11" spans="1:3" ht="12">
      <c r="A11" s="12" t="s">
        <v>59</v>
      </c>
      <c r="B11" s="12" t="s">
        <v>8</v>
      </c>
      <c r="C11" s="13" t="s">
        <v>31</v>
      </c>
    </row>
    <row r="12" spans="1:3" ht="12">
      <c r="A12" s="12" t="s">
        <v>60</v>
      </c>
      <c r="B12" s="12" t="s">
        <v>9</v>
      </c>
      <c r="C12" s="13" t="s">
        <v>32</v>
      </c>
    </row>
    <row r="13" spans="1:3" ht="12">
      <c r="A13" s="12" t="s">
        <v>61</v>
      </c>
      <c r="B13" s="12" t="s">
        <v>10</v>
      </c>
      <c r="C13" s="13" t="s">
        <v>33</v>
      </c>
    </row>
    <row r="14" spans="1:3" ht="12">
      <c r="A14" s="12" t="s">
        <v>62</v>
      </c>
      <c r="B14" s="12" t="s">
        <v>11</v>
      </c>
      <c r="C14" s="13" t="s">
        <v>34</v>
      </c>
    </row>
    <row r="15" spans="1:3" ht="12">
      <c r="A15" s="12" t="s">
        <v>63</v>
      </c>
      <c r="B15" s="12" t="s">
        <v>12</v>
      </c>
      <c r="C15" s="13" t="s">
        <v>35</v>
      </c>
    </row>
    <row r="16" spans="1:3" ht="12">
      <c r="A16" s="12" t="s">
        <v>64</v>
      </c>
      <c r="B16" s="12" t="s">
        <v>13</v>
      </c>
      <c r="C16" s="13" t="s">
        <v>36</v>
      </c>
    </row>
    <row r="17" spans="1:3" ht="12">
      <c r="A17" s="12" t="s">
        <v>65</v>
      </c>
      <c r="B17" s="12" t="s">
        <v>14</v>
      </c>
      <c r="C17" s="13" t="s">
        <v>37</v>
      </c>
    </row>
    <row r="18" spans="1:3" ht="12">
      <c r="A18" s="12" t="s">
        <v>66</v>
      </c>
      <c r="B18" s="12" t="s">
        <v>15</v>
      </c>
      <c r="C18" s="13" t="s">
        <v>38</v>
      </c>
    </row>
    <row r="19" spans="1:3" ht="12">
      <c r="A19" s="12" t="s">
        <v>67</v>
      </c>
      <c r="B19" s="12" t="s">
        <v>16</v>
      </c>
      <c r="C19" s="13" t="s">
        <v>39</v>
      </c>
    </row>
    <row r="20" spans="1:3" ht="12">
      <c r="A20" s="12" t="s">
        <v>68</v>
      </c>
      <c r="B20" s="12" t="s">
        <v>17</v>
      </c>
      <c r="C20" s="13" t="s">
        <v>40</v>
      </c>
    </row>
    <row r="21" spans="1:3" ht="12">
      <c r="A21" s="12" t="s">
        <v>69</v>
      </c>
      <c r="B21" s="12" t="s">
        <v>18</v>
      </c>
      <c r="C21" s="13" t="s">
        <v>41</v>
      </c>
    </row>
    <row r="22" spans="1:3" ht="12">
      <c r="A22" s="12" t="s">
        <v>70</v>
      </c>
      <c r="B22" s="12" t="s">
        <v>19</v>
      </c>
      <c r="C22" s="13" t="s">
        <v>42</v>
      </c>
    </row>
    <row r="23" spans="1:3" ht="12">
      <c r="A23" s="12" t="s">
        <v>71</v>
      </c>
      <c r="B23" s="12" t="s">
        <v>20</v>
      </c>
      <c r="C23" s="13" t="s">
        <v>43</v>
      </c>
    </row>
    <row r="24" spans="1:3" ht="12">
      <c r="A24" s="12" t="s">
        <v>72</v>
      </c>
      <c r="B24" s="12" t="s">
        <v>21</v>
      </c>
      <c r="C24" s="13" t="s">
        <v>44</v>
      </c>
    </row>
    <row r="25" spans="1:3" ht="12">
      <c r="A25" s="12" t="s">
        <v>73</v>
      </c>
      <c r="B25" s="12" t="s">
        <v>22</v>
      </c>
      <c r="C25" s="13" t="s">
        <v>45</v>
      </c>
    </row>
    <row r="26" spans="2:3" ht="12">
      <c r="B26" s="5"/>
      <c r="C26" s="4"/>
    </row>
    <row r="27" spans="2:3" ht="12">
      <c r="B27" s="5"/>
      <c r="C27" s="4"/>
    </row>
    <row r="28" spans="1:2" ht="12">
      <c r="A28" s="15" t="s">
        <v>46</v>
      </c>
      <c r="B28" s="6"/>
    </row>
    <row r="29" spans="1:2" ht="12">
      <c r="A29" s="8" t="s">
        <v>50</v>
      </c>
      <c r="B29" s="8" t="s">
        <v>48</v>
      </c>
    </row>
    <row r="30" spans="1:2" ht="12">
      <c r="A30" s="16" t="s">
        <v>47</v>
      </c>
      <c r="B30" s="8" t="s">
        <v>49</v>
      </c>
    </row>
    <row r="31" ht="12">
      <c r="B31" s="9"/>
    </row>
    <row r="32" ht="12">
      <c r="B32" s="7"/>
    </row>
    <row r="33" ht="11.25"/>
    <row r="34" ht="11.25"/>
    <row r="35" ht="11.25"/>
    <row r="36" ht="11.25"/>
  </sheetData>
  <sheetProtection/>
  <autoFilter ref="A3:C27"/>
  <mergeCells count="1">
    <mergeCell ref="A1:C1"/>
  </mergeCells>
  <dataValidations count="3">
    <dataValidation type="list" allowBlank="1" showInputMessage="1" showErrorMessage="1" sqref="A4:A25">
      <formula1>$A$4:$A$25</formula1>
    </dataValidation>
    <dataValidation type="list" allowBlank="1" showInputMessage="1" showErrorMessage="1" sqref="B3:B25">
      <formula1>$B$4:$B$25</formula1>
    </dataValidation>
    <dataValidation type="list" allowBlank="1" showInputMessage="1" showErrorMessage="1" sqref="C3:C25">
      <formula1>$C$4:$C$25</formula1>
    </dataValidation>
  </dataValidations>
  <hyperlinks>
    <hyperlink ref="A30" r:id="rId1" display="islamic.finance@thomsonreuters.com "/>
  </hyperlinks>
  <printOptions/>
  <pageMargins left="0.7" right="0.7" top="1.2708333333333333" bottom="0.75" header="0.3" footer="0.3"/>
  <pageSetup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Reuters Markets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Thomson Reuters Corporate Responsibility Indices Ticker Codes</dc:title>
  <dc:subject/>
  <dc:creator>Jordan.Goldberg</dc:creator>
  <cp:keywords/>
  <dc:description/>
  <cp:lastModifiedBy>Vivek, Bonthu Surya (Refinitiv)</cp:lastModifiedBy>
  <cp:lastPrinted>2016-07-12T15:41:45Z</cp:lastPrinted>
  <dcterms:created xsi:type="dcterms:W3CDTF">2011-06-23T16:18:52Z</dcterms:created>
  <dcterms:modified xsi:type="dcterms:W3CDTF">2020-12-01T18:28:45Z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tatus">
    <vt:lpwstr/>
  </property>
</Properties>
</file>